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"/>
    </mc:Choice>
  </mc:AlternateContent>
  <bookViews>
    <workbookView xWindow="0" yWindow="0" windowWidth="19200" windowHeight="11460"/>
  </bookViews>
  <sheets>
    <sheet name="Graficos sep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76-4606-8631-CEA1ED5CE7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76-4606-8631-CEA1ED5CE7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[1]RESUMEN!$A$47:$A$48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[1]RESUMEN!$B$47:$B$48</c:f>
              <c:numCache>
                <c:formatCode>General</c:formatCode>
                <c:ptCount val="2"/>
                <c:pt idx="0">
                  <c:v>310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76-4606-8631-CEA1ED5CE7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A2-4631-B36F-7AB9CF12FB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3A2-4631-B36F-7AB9CF12FB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3A2-4631-B36F-7AB9CF12FB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3A2-4631-B36F-7AB9CF12FB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[1]RESUMEN!$A$50:$A$53</c:f>
              <c:strCache>
                <c:ptCount val="4"/>
                <c:pt idx="0">
                  <c:v>18 a 29</c:v>
                </c:pt>
                <c:pt idx="1">
                  <c:v>30 a 49</c:v>
                </c:pt>
                <c:pt idx="2">
                  <c:v>50 a 59</c:v>
                </c:pt>
                <c:pt idx="3">
                  <c:v>60 +</c:v>
                </c:pt>
              </c:strCache>
            </c:strRef>
          </c:cat>
          <c:val>
            <c:numRef>
              <c:f>[1]RESUMEN!$B$50:$B$53</c:f>
              <c:numCache>
                <c:formatCode>General</c:formatCode>
                <c:ptCount val="4"/>
                <c:pt idx="0">
                  <c:v>82</c:v>
                </c:pt>
                <c:pt idx="1">
                  <c:v>222</c:v>
                </c:pt>
                <c:pt idx="2">
                  <c:v>47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A2-4631-B36F-7AB9CF12FB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Grupo étnico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30-4636-8D39-214B2981D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30-4636-8D39-214B2981D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30-4636-8D39-214B2981D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D30-4636-8D39-214B2981D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D30-4636-8D39-214B2981DABD}"/>
              </c:ext>
            </c:extLst>
          </c:dPt>
          <c:dLbls>
            <c:dLbl>
              <c:idx val="1"/>
              <c:layout>
                <c:manualLayout>
                  <c:x val="0.34758081802274715"/>
                  <c:y val="0.15915244969378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0-4636-8D39-214B2981DABD}"/>
                </c:ext>
              </c:extLst>
            </c:dLbl>
            <c:dLbl>
              <c:idx val="2"/>
              <c:layout>
                <c:manualLayout>
                  <c:x val="-0.40914085739282591"/>
                  <c:y val="0.120958005249343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30-4636-8D39-214B2981DABD}"/>
                </c:ext>
              </c:extLst>
            </c:dLbl>
            <c:dLbl>
              <c:idx val="4"/>
              <c:layout>
                <c:manualLayout>
                  <c:x val="-0.26506638232720908"/>
                  <c:y val="0.268997156605424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30-4636-8D39-214B2981DAB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[1]RESUMEN!$A$56:$A$60</c:f>
              <c:strCache>
                <c:ptCount val="5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  <c:pt idx="4">
                  <c:v>OTRO</c:v>
                </c:pt>
              </c:strCache>
            </c:strRef>
          </c:cat>
          <c:val>
            <c:numRef>
              <c:f>[1]RESUMEN!$B$56:$B$60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363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30-4636-8D39-214B2981DA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6</xdr:col>
      <xdr:colOff>0</xdr:colOff>
      <xdr:row>14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0</xdr:row>
      <xdr:rowOff>123825</xdr:rowOff>
    </xdr:from>
    <xdr:to>
      <xdr:col>12</xdr:col>
      <xdr:colOff>557212</xdr:colOff>
      <xdr:row>15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19</xdr:row>
      <xdr:rowOff>19050</xdr:rowOff>
    </xdr:from>
    <xdr:to>
      <xdr:col>6</xdr:col>
      <xdr:colOff>33337</xdr:colOff>
      <xdr:row>33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carranza/Downloads/CUADRO%20DE%20VISITAS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s sep"/>
      <sheetName val="COMUNIDAD LINGÜISTÍCA"/>
    </sheetNames>
    <sheetDataSet>
      <sheetData sheetId="0">
        <row r="47">
          <cell r="A47" t="str">
            <v>Hombres</v>
          </cell>
          <cell r="B47">
            <v>310</v>
          </cell>
        </row>
        <row r="48">
          <cell r="A48" t="str">
            <v>Mujeres</v>
          </cell>
          <cell r="B48">
            <v>60</v>
          </cell>
        </row>
        <row r="50">
          <cell r="A50" t="str">
            <v>18 a 29</v>
          </cell>
          <cell r="B50">
            <v>82</v>
          </cell>
        </row>
        <row r="51">
          <cell r="A51" t="str">
            <v>30 a 49</v>
          </cell>
          <cell r="B51">
            <v>222</v>
          </cell>
        </row>
        <row r="52">
          <cell r="A52" t="str">
            <v>50 a 59</v>
          </cell>
          <cell r="B52">
            <v>47</v>
          </cell>
        </row>
        <row r="53">
          <cell r="A53" t="str">
            <v>60 +</v>
          </cell>
          <cell r="B53">
            <v>19</v>
          </cell>
        </row>
        <row r="56">
          <cell r="A56" t="str">
            <v>MAYA</v>
          </cell>
          <cell r="B56">
            <v>2</v>
          </cell>
        </row>
        <row r="57">
          <cell r="A57" t="str">
            <v>GARIFUNA</v>
          </cell>
          <cell r="B57">
            <v>0</v>
          </cell>
        </row>
        <row r="58">
          <cell r="A58" t="str">
            <v>XINCA</v>
          </cell>
          <cell r="B58">
            <v>0</v>
          </cell>
        </row>
        <row r="59">
          <cell r="A59" t="str">
            <v>MESTIZO</v>
          </cell>
          <cell r="B59">
            <v>363</v>
          </cell>
        </row>
        <row r="60">
          <cell r="A60" t="str">
            <v>OTRO</v>
          </cell>
          <cell r="B60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32" sqref="I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2021-11-10T15:45:43Z</dcterms:created>
  <dcterms:modified xsi:type="dcterms:W3CDTF">2021-11-10T15:46:25Z</dcterms:modified>
</cp:coreProperties>
</file>